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61" windowWidth="9765" windowHeight="116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<sst xmlns="http://schemas.openxmlformats.org/spreadsheetml/2006/main" count="99" uniqueCount="68">
  <si>
    <t>1.WK</t>
  </si>
  <si>
    <t>2.WK</t>
  </si>
  <si>
    <t>3.WK</t>
  </si>
  <si>
    <t>4.WK</t>
  </si>
  <si>
    <t>5.WK</t>
  </si>
  <si>
    <t>Thürmer</t>
  </si>
  <si>
    <t>Jörg</t>
  </si>
  <si>
    <t>Horn</t>
  </si>
  <si>
    <t>Zindel</t>
  </si>
  <si>
    <t>Harald</t>
  </si>
  <si>
    <t>Fahrenbach</t>
  </si>
  <si>
    <t>Andreas</t>
  </si>
  <si>
    <t>Immke</t>
  </si>
  <si>
    <t>Daniela</t>
  </si>
  <si>
    <t>Hofmeister</t>
  </si>
  <si>
    <t>Uwe</t>
  </si>
  <si>
    <t>Lichte</t>
  </si>
  <si>
    <t>Heinz</t>
  </si>
  <si>
    <t>Janzen</t>
  </si>
  <si>
    <t>Alexander</t>
  </si>
  <si>
    <t>Semmelroth</t>
  </si>
  <si>
    <t>Kerstin</t>
  </si>
  <si>
    <t>Hohn</t>
  </si>
  <si>
    <t>Ralf</t>
  </si>
  <si>
    <t>Markus</t>
  </si>
  <si>
    <t>Waldemar</t>
  </si>
  <si>
    <t>Erhardt</t>
  </si>
  <si>
    <t>Gundlach</t>
  </si>
  <si>
    <t>Monika</t>
  </si>
  <si>
    <t>Malek</t>
  </si>
  <si>
    <t>Gerhard</t>
  </si>
  <si>
    <t>KLE</t>
  </si>
  <si>
    <t>GER</t>
  </si>
  <si>
    <t>DOH</t>
  </si>
  <si>
    <t>GRO</t>
  </si>
  <si>
    <t>QUE</t>
  </si>
  <si>
    <t>KK - Wettkämpfe 2012</t>
  </si>
  <si>
    <t>Sportgewehr</t>
  </si>
  <si>
    <t>Sportgewehr, Auflage</t>
  </si>
  <si>
    <t>Ergebnis</t>
  </si>
  <si>
    <t>Bernhardt</t>
  </si>
  <si>
    <t>Dietmar</t>
  </si>
  <si>
    <t>Mario</t>
  </si>
  <si>
    <t>Baumann</t>
  </si>
  <si>
    <t>Christa</t>
  </si>
  <si>
    <t>Platz</t>
  </si>
  <si>
    <t>Name</t>
  </si>
  <si>
    <t>Vorname</t>
  </si>
  <si>
    <t>Verein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</si>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</sst>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selection activeCell="I36" sqref="I36"/>
    </sheetView>
  </sheetViews>
  <sheetFormatPr defaultColWidth="11.421875" defaultRowHeight="12.75"/>
  <cols>
    <col min="1" max="1" width="6.7109375" style="9" customWidth="1"/>
    <col min="2" max="2" width="13.421875" style="3" customWidth="1"/>
    <col min="3" max="3" width="12.140625" style="3" customWidth="1"/>
    <col min="4" max="4" width="7.28125" style="3" customWidth="1"/>
    <col min="5" max="6" width="6.00390625" style="9" customWidth="1"/>
    <col min="7" max="7" width="5.7109375" style="9" customWidth="1"/>
    <col min="8" max="8" width="5.8515625" style="9" customWidth="1"/>
    <col min="9" max="9" width="6.421875" style="9" customWidth="1"/>
    <col min="10" max="10" width="9.140625" style="9" customWidth="1"/>
    <col min="11" max="16384" width="11.421875" style="3" customWidth="1"/>
  </cols>
  <sheetData>
    <row r="1" spans="2:10" ht="34.5" customHeight="1">
      <c r="B1" s="10" t="s">
        <v>36</v>
      </c>
      <c r="C1" s="10"/>
      <c r="D1" s="10"/>
      <c r="E1" s="10"/>
      <c r="F1" s="10"/>
      <c r="G1" s="10"/>
      <c r="H1" s="10"/>
      <c r="I1" s="10"/>
      <c r="J1" s="10"/>
    </row>
    <row r="2" spans="1:10" ht="24.75" customHeight="1">
      <c r="A2" s="11" t="s">
        <v>37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2" customFormat="1" ht="13.5" customHeight="1">
      <c r="A3" s="16" t="s">
        <v>45</v>
      </c>
      <c r="B3" s="14" t="s">
        <v>46</v>
      </c>
      <c r="C3" s="14" t="s">
        <v>47</v>
      </c>
      <c r="D3" s="14" t="s">
        <v>48</v>
      </c>
      <c r="E3" s="15" t="s">
        <v>0</v>
      </c>
      <c r="F3" s="15" t="s">
        <v>1</v>
      </c>
      <c r="G3" s="15" t="s">
        <v>2</v>
      </c>
      <c r="H3" s="15" t="s">
        <v>3</v>
      </c>
      <c r="I3" s="15" t="s">
        <v>4</v>
      </c>
      <c r="J3" s="15" t="s">
        <v>39</v>
      </c>
    </row>
    <row r="4" spans="1:10" s="2" customFormat="1" ht="13.5" customHeight="1">
      <c r="A4" s="17" t="s">
        <v>49</v>
      </c>
      <c r="B4" s="1" t="s">
        <v>5</v>
      </c>
      <c r="C4" s="1" t="s">
        <v>6</v>
      </c>
      <c r="D4" s="1" t="s">
        <v>32</v>
      </c>
      <c r="E4" s="6">
        <v>271</v>
      </c>
      <c r="F4" s="6">
        <v>269</v>
      </c>
      <c r="G4" s="6">
        <v>268</v>
      </c>
      <c r="H4" s="6">
        <v>270</v>
      </c>
      <c r="I4" s="6">
        <v>285</v>
      </c>
      <c r="J4" s="6">
        <f>SUM(E4:I4)</f>
        <v>1363</v>
      </c>
    </row>
    <row r="5" spans="1:10" s="2" customFormat="1" ht="13.5" customHeight="1">
      <c r="A5" s="17" t="s">
        <v>50</v>
      </c>
      <c r="B5" s="1" t="s">
        <v>5</v>
      </c>
      <c r="C5" s="1" t="s">
        <v>21</v>
      </c>
      <c r="D5" s="1" t="s">
        <v>32</v>
      </c>
      <c r="E5" s="6">
        <v>262</v>
      </c>
      <c r="F5" s="6">
        <v>257</v>
      </c>
      <c r="G5" s="6">
        <v>272</v>
      </c>
      <c r="H5" s="6">
        <v>285</v>
      </c>
      <c r="I5" s="6">
        <v>267</v>
      </c>
      <c r="J5" s="6">
        <f>SUM(E5:I5)</f>
        <v>1343</v>
      </c>
    </row>
    <row r="6" spans="1:10" s="2" customFormat="1" ht="13.5" customHeight="1">
      <c r="A6" s="17" t="s">
        <v>51</v>
      </c>
      <c r="B6" s="1" t="s">
        <v>18</v>
      </c>
      <c r="C6" s="1" t="s">
        <v>19</v>
      </c>
      <c r="D6" s="1" t="s">
        <v>31</v>
      </c>
      <c r="E6" s="6">
        <v>276</v>
      </c>
      <c r="F6" s="6">
        <v>266</v>
      </c>
      <c r="G6" s="6">
        <v>262</v>
      </c>
      <c r="H6" s="6">
        <v>272</v>
      </c>
      <c r="I6" s="6">
        <v>254</v>
      </c>
      <c r="J6" s="6">
        <f>SUM(E6:I6)</f>
        <v>1330</v>
      </c>
    </row>
    <row r="7" spans="1:10" s="2" customFormat="1" ht="13.5" customHeight="1">
      <c r="A7" s="17" t="s">
        <v>52</v>
      </c>
      <c r="B7" s="1" t="s">
        <v>20</v>
      </c>
      <c r="C7" s="1" t="s">
        <v>25</v>
      </c>
      <c r="D7" s="1" t="s">
        <v>31</v>
      </c>
      <c r="E7" s="6">
        <v>263</v>
      </c>
      <c r="F7" s="6">
        <v>257</v>
      </c>
      <c r="G7" s="6">
        <v>262</v>
      </c>
      <c r="H7" s="6">
        <v>271</v>
      </c>
      <c r="I7" s="6">
        <v>267</v>
      </c>
      <c r="J7" s="6">
        <f>SUM(E7:I7)</f>
        <v>1320</v>
      </c>
    </row>
    <row r="8" spans="1:10" s="2" customFormat="1" ht="13.5" customHeight="1">
      <c r="A8" s="17" t="s">
        <v>53</v>
      </c>
      <c r="B8" s="1" t="s">
        <v>8</v>
      </c>
      <c r="C8" s="1" t="s">
        <v>9</v>
      </c>
      <c r="D8" s="1" t="s">
        <v>33</v>
      </c>
      <c r="E8" s="6">
        <v>254</v>
      </c>
      <c r="F8" s="6">
        <v>255</v>
      </c>
      <c r="G8" s="6">
        <v>253</v>
      </c>
      <c r="H8" s="6">
        <v>250</v>
      </c>
      <c r="I8" s="6">
        <v>265</v>
      </c>
      <c r="J8" s="6">
        <f>SUM(E8:I8)</f>
        <v>1277</v>
      </c>
    </row>
    <row r="9" spans="1:10" s="2" customFormat="1" ht="13.5" customHeight="1">
      <c r="A9" s="17" t="s">
        <v>54</v>
      </c>
      <c r="B9" s="1" t="s">
        <v>16</v>
      </c>
      <c r="C9" s="1" t="s">
        <v>17</v>
      </c>
      <c r="D9" s="1" t="s">
        <v>34</v>
      </c>
      <c r="E9" s="6">
        <v>220</v>
      </c>
      <c r="F9" s="6">
        <v>204</v>
      </c>
      <c r="G9" s="6">
        <v>238</v>
      </c>
      <c r="H9" s="6">
        <v>218</v>
      </c>
      <c r="I9" s="6">
        <v>233</v>
      </c>
      <c r="J9" s="6">
        <f>SUM(E9:I9)</f>
        <v>1113</v>
      </c>
    </row>
    <row r="10" spans="1:10" s="2" customFormat="1" ht="13.5" customHeight="1">
      <c r="A10" s="17" t="s">
        <v>55</v>
      </c>
      <c r="B10" s="1" t="s">
        <v>12</v>
      </c>
      <c r="C10" s="1" t="s">
        <v>13</v>
      </c>
      <c r="D10" s="1" t="s">
        <v>31</v>
      </c>
      <c r="E10" s="6">
        <v>213</v>
      </c>
      <c r="F10" s="6">
        <v>247</v>
      </c>
      <c r="G10" s="6"/>
      <c r="H10" s="6">
        <v>239</v>
      </c>
      <c r="I10" s="6">
        <v>197</v>
      </c>
      <c r="J10" s="6">
        <f>SUM(E10:I10)</f>
        <v>896</v>
      </c>
    </row>
    <row r="11" spans="1:10" s="2" customFormat="1" ht="13.5" customHeight="1">
      <c r="A11" s="17" t="s">
        <v>56</v>
      </c>
      <c r="B11" s="1" t="s">
        <v>7</v>
      </c>
      <c r="C11" s="1" t="s">
        <v>11</v>
      </c>
      <c r="D11" s="1" t="s">
        <v>35</v>
      </c>
      <c r="E11" s="6"/>
      <c r="F11" s="6">
        <v>254</v>
      </c>
      <c r="G11" s="6">
        <v>232</v>
      </c>
      <c r="H11" s="6"/>
      <c r="I11" s="6"/>
      <c r="J11" s="6">
        <f>SUM(E11:I11)</f>
        <v>486</v>
      </c>
    </row>
    <row r="12" spans="1:10" s="2" customFormat="1" ht="13.5" customHeight="1">
      <c r="A12" s="17" t="s">
        <v>57</v>
      </c>
      <c r="B12" s="1" t="s">
        <v>22</v>
      </c>
      <c r="C12" s="1" t="s">
        <v>23</v>
      </c>
      <c r="D12" s="1" t="s">
        <v>34</v>
      </c>
      <c r="E12" s="6"/>
      <c r="F12" s="6">
        <v>233</v>
      </c>
      <c r="G12" s="6"/>
      <c r="H12" s="6"/>
      <c r="I12" s="6">
        <v>197</v>
      </c>
      <c r="J12" s="6">
        <f>SUM(E12:I12)</f>
        <v>430</v>
      </c>
    </row>
    <row r="13" spans="1:10" s="2" customFormat="1" ht="13.5" customHeight="1">
      <c r="A13" s="17" t="s">
        <v>58</v>
      </c>
      <c r="B13" s="1" t="s">
        <v>10</v>
      </c>
      <c r="C13" s="1" t="s">
        <v>24</v>
      </c>
      <c r="D13" s="1" t="s">
        <v>33</v>
      </c>
      <c r="E13" s="6"/>
      <c r="F13" s="6">
        <v>211</v>
      </c>
      <c r="G13" s="6"/>
      <c r="H13" s="6">
        <v>209</v>
      </c>
      <c r="I13" s="6"/>
      <c r="J13" s="6">
        <f>SUM(E13:I13)</f>
        <v>420</v>
      </c>
    </row>
    <row r="14" spans="1:10" s="2" customFormat="1" ht="13.5" customHeight="1">
      <c r="A14" s="17" t="s">
        <v>59</v>
      </c>
      <c r="B14" s="1" t="s">
        <v>7</v>
      </c>
      <c r="C14" s="1" t="s">
        <v>42</v>
      </c>
      <c r="D14" s="1" t="s">
        <v>35</v>
      </c>
      <c r="E14" s="6"/>
      <c r="F14" s="6"/>
      <c r="G14" s="6"/>
      <c r="H14" s="6"/>
      <c r="I14" s="6">
        <v>261</v>
      </c>
      <c r="J14" s="6">
        <f>SUM(E14:I14)</f>
        <v>261</v>
      </c>
    </row>
    <row r="15" spans="1:10" s="2" customFormat="1" ht="13.5" customHeight="1">
      <c r="A15" s="17" t="s">
        <v>60</v>
      </c>
      <c r="B15" s="1" t="s">
        <v>14</v>
      </c>
      <c r="C15" s="1" t="s">
        <v>15</v>
      </c>
      <c r="D15" s="1" t="s">
        <v>34</v>
      </c>
      <c r="E15" s="6">
        <v>225</v>
      </c>
      <c r="F15" s="6"/>
      <c r="G15" s="6"/>
      <c r="H15" s="6"/>
      <c r="I15" s="6"/>
      <c r="J15" s="6">
        <f>SUM(E15:I15)</f>
        <v>225</v>
      </c>
    </row>
    <row r="16" spans="1:10" s="2" customFormat="1" ht="13.5" customHeight="1">
      <c r="A16" s="17"/>
      <c r="B16" s="1"/>
      <c r="C16" s="1"/>
      <c r="D16" s="1"/>
      <c r="E16" s="6"/>
      <c r="F16" s="6"/>
      <c r="G16" s="6"/>
      <c r="H16" s="6"/>
      <c r="I16" s="6"/>
      <c r="J16" s="6"/>
    </row>
    <row r="17" spans="1:10" s="2" customFormat="1" ht="13.5" customHeight="1">
      <c r="A17" s="17"/>
      <c r="B17" s="1"/>
      <c r="C17" s="1"/>
      <c r="D17" s="1"/>
      <c r="E17" s="6"/>
      <c r="F17" s="6"/>
      <c r="G17" s="6"/>
      <c r="H17" s="6"/>
      <c r="I17" s="6"/>
      <c r="J17" s="6"/>
    </row>
    <row r="18" spans="2:10" ht="12.75">
      <c r="B18" s="4"/>
      <c r="C18" s="4"/>
      <c r="D18" s="4"/>
      <c r="E18" s="7"/>
      <c r="F18" s="7"/>
      <c r="G18" s="7"/>
      <c r="H18" s="7"/>
      <c r="I18" s="7"/>
      <c r="J18" s="7"/>
    </row>
    <row r="19" spans="1:10" s="5" customFormat="1" ht="24.75" customHeight="1">
      <c r="A19" s="12" t="s">
        <v>38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s="5" customFormat="1" ht="12.75">
      <c r="A20" s="16" t="s">
        <v>45</v>
      </c>
      <c r="B20" s="14" t="s">
        <v>46</v>
      </c>
      <c r="C20" s="14" t="s">
        <v>47</v>
      </c>
      <c r="D20" s="14" t="s">
        <v>48</v>
      </c>
      <c r="E20" s="15" t="s">
        <v>0</v>
      </c>
      <c r="F20" s="15" t="s">
        <v>1</v>
      </c>
      <c r="G20" s="15" t="s">
        <v>2</v>
      </c>
      <c r="H20" s="15" t="s">
        <v>3</v>
      </c>
      <c r="I20" s="15" t="s">
        <v>4</v>
      </c>
      <c r="J20" s="15" t="s">
        <v>39</v>
      </c>
    </row>
    <row r="21" spans="1:10" s="1" customFormat="1" ht="13.5" customHeight="1">
      <c r="A21" s="6" t="s">
        <v>61</v>
      </c>
      <c r="B21" s="1" t="s">
        <v>20</v>
      </c>
      <c r="C21" s="1" t="s">
        <v>25</v>
      </c>
      <c r="D21" s="1" t="s">
        <v>31</v>
      </c>
      <c r="E21" s="6">
        <v>286</v>
      </c>
      <c r="F21" s="6">
        <v>284</v>
      </c>
      <c r="G21" s="6">
        <v>287</v>
      </c>
      <c r="H21" s="6">
        <v>289</v>
      </c>
      <c r="I21" s="6">
        <v>291</v>
      </c>
      <c r="J21" s="6">
        <f>SUM(E21:I21)</f>
        <v>1437</v>
      </c>
    </row>
    <row r="22" spans="1:10" s="1" customFormat="1" ht="13.5" customHeight="1">
      <c r="A22" s="6" t="s">
        <v>62</v>
      </c>
      <c r="B22" s="1" t="s">
        <v>16</v>
      </c>
      <c r="C22" s="1" t="s">
        <v>17</v>
      </c>
      <c r="D22" s="1" t="s">
        <v>34</v>
      </c>
      <c r="E22" s="6">
        <v>283</v>
      </c>
      <c r="F22" s="6">
        <v>273</v>
      </c>
      <c r="G22" s="6">
        <v>278</v>
      </c>
      <c r="H22" s="6">
        <v>276</v>
      </c>
      <c r="I22" s="6">
        <v>280</v>
      </c>
      <c r="J22" s="6">
        <f>SUM(E22:I22)</f>
        <v>1390</v>
      </c>
    </row>
    <row r="23" spans="1:10" s="1" customFormat="1" ht="13.5" customHeight="1">
      <c r="A23" s="6" t="s">
        <v>63</v>
      </c>
      <c r="B23" s="1" t="s">
        <v>5</v>
      </c>
      <c r="C23" s="1" t="s">
        <v>26</v>
      </c>
      <c r="D23" s="1" t="s">
        <v>32</v>
      </c>
      <c r="E23" s="6">
        <v>267</v>
      </c>
      <c r="F23" s="6">
        <v>264</v>
      </c>
      <c r="G23" s="6">
        <v>267</v>
      </c>
      <c r="H23" s="6">
        <v>278</v>
      </c>
      <c r="I23" s="6">
        <v>264</v>
      </c>
      <c r="J23" s="6">
        <f>SUM(E23:I23)</f>
        <v>1340</v>
      </c>
    </row>
    <row r="24" spans="1:10" s="1" customFormat="1" ht="13.5" customHeight="1">
      <c r="A24" s="6" t="s">
        <v>64</v>
      </c>
      <c r="B24" s="1" t="s">
        <v>27</v>
      </c>
      <c r="C24" s="1" t="s">
        <v>28</v>
      </c>
      <c r="D24" s="1" t="s">
        <v>34</v>
      </c>
      <c r="E24" s="6">
        <v>246</v>
      </c>
      <c r="F24" s="6">
        <v>254</v>
      </c>
      <c r="G24" s="6">
        <v>259</v>
      </c>
      <c r="H24" s="6">
        <v>269</v>
      </c>
      <c r="I24" s="6"/>
      <c r="J24" s="6">
        <f>SUM(E24:I24)</f>
        <v>1028</v>
      </c>
    </row>
    <row r="25" spans="1:10" s="1" customFormat="1" ht="13.5" customHeight="1">
      <c r="A25" s="6" t="s">
        <v>65</v>
      </c>
      <c r="B25" s="1" t="s">
        <v>40</v>
      </c>
      <c r="C25" s="1" t="s">
        <v>41</v>
      </c>
      <c r="D25" s="1" t="s">
        <v>34</v>
      </c>
      <c r="E25" s="6"/>
      <c r="F25" s="6"/>
      <c r="G25" s="6">
        <v>266</v>
      </c>
      <c r="H25" s="6">
        <v>259</v>
      </c>
      <c r="I25" s="6"/>
      <c r="J25" s="6">
        <f>SUM(E25:I25)</f>
        <v>525</v>
      </c>
    </row>
    <row r="26" spans="1:10" s="1" customFormat="1" ht="13.5" customHeight="1">
      <c r="A26" s="6" t="s">
        <v>66</v>
      </c>
      <c r="B26" s="1" t="s">
        <v>29</v>
      </c>
      <c r="C26" s="1" t="s">
        <v>30</v>
      </c>
      <c r="D26" s="1" t="s">
        <v>34</v>
      </c>
      <c r="E26" s="6">
        <v>268</v>
      </c>
      <c r="F26" s="6"/>
      <c r="G26" s="6"/>
      <c r="H26" s="6"/>
      <c r="I26" s="6"/>
      <c r="J26" s="6">
        <f>SUM(E26:I26)</f>
        <v>268</v>
      </c>
    </row>
    <row r="27" spans="1:10" s="1" customFormat="1" ht="13.5" customHeight="1">
      <c r="A27" s="6" t="s">
        <v>67</v>
      </c>
      <c r="B27" s="1" t="s">
        <v>43</v>
      </c>
      <c r="C27" s="1" t="s">
        <v>44</v>
      </c>
      <c r="D27" s="1" t="s">
        <v>34</v>
      </c>
      <c r="E27" s="6"/>
      <c r="F27" s="6"/>
      <c r="G27" s="6"/>
      <c r="H27" s="6"/>
      <c r="I27" s="6">
        <v>267</v>
      </c>
      <c r="J27" s="6">
        <f>SUM(E27:I27)</f>
        <v>267</v>
      </c>
    </row>
    <row r="28" spans="1:10" s="1" customFormat="1" ht="13.5" customHeight="1">
      <c r="A28" s="6"/>
      <c r="E28" s="6"/>
      <c r="F28" s="6"/>
      <c r="G28" s="6"/>
      <c r="H28" s="6"/>
      <c r="I28" s="6"/>
      <c r="J28" s="6"/>
    </row>
    <row r="29" spans="1:10" s="1" customFormat="1" ht="13.5" customHeight="1">
      <c r="A29" s="6"/>
      <c r="E29" s="6"/>
      <c r="F29" s="6"/>
      <c r="G29" s="6"/>
      <c r="H29" s="6"/>
      <c r="I29" s="6"/>
      <c r="J29" s="6"/>
    </row>
    <row r="30" spans="1:10" s="1" customFormat="1" ht="12">
      <c r="A30" s="6"/>
      <c r="E30" s="6"/>
      <c r="F30" s="6"/>
      <c r="G30" s="6"/>
      <c r="H30" s="6"/>
      <c r="I30" s="6"/>
      <c r="J30" s="6"/>
    </row>
    <row r="31" spans="1:10" s="5" customFormat="1" ht="12.75">
      <c r="A31" s="8"/>
      <c r="E31" s="8"/>
      <c r="F31" s="8"/>
      <c r="G31" s="8"/>
      <c r="H31" s="8"/>
      <c r="I31" s="8"/>
      <c r="J31" s="8"/>
    </row>
  </sheetData>
  <sheetProtection/>
  <mergeCells count="3">
    <mergeCell ref="B1:J1"/>
    <mergeCell ref="A2:J2"/>
    <mergeCell ref="A19:J19"/>
  </mergeCells>
  <printOptions/>
  <pageMargins left="0.7874015748031497" right="3.149606299212598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Friedhelm Zinke</cp:lastModifiedBy>
  <cp:lastPrinted>2012-07-30T10:30:33Z</cp:lastPrinted>
  <dcterms:created xsi:type="dcterms:W3CDTF">2011-05-27T23:35:10Z</dcterms:created>
  <dcterms:modified xsi:type="dcterms:W3CDTF">2012-09-24T12:04:56Z</dcterms:modified>
  <cp:category/>
  <cp:version/>
  <cp:contentType/>
  <cp:contentStatus/>
</cp:coreProperties>
</file>